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<sst xmlns="http://schemas.openxmlformats.org/spreadsheetml/2006/main" count="131" uniqueCount="112">
  <si>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</si>
  <si>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</si>
  <si>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</si>
  <si>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</si>
  <si>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</si>
  <si>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</si>
  <si>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</si>
  <si>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</si>
  <si>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</si>
  <si>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</si>
  <si>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</si>
  <si>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</si>
  <si>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</si>
  <si>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</si>
  <si>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</si>
  <si>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</si>
  <si>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</si>
  <si>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</si>
  <si>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</si>
  <si>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</si>
  <si>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</si>
  <si>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</si>
  <si>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</si>
  <si>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</si>
  <si>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</si>
  <si>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</si>
  <si>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</si>
  <si>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</si>
  <si>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</si>
  <si>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</si>
  <si>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</si>
  <si>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</si>
  <si>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</si>
  <si>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</si>
  <si>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</si>
  <si>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</si>
  <si>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</si>
  <si>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</si>
  <si>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</si>
  <si>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</si>
  <si>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</si>
  <si>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</si>
  <si>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</si>
  <si>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</si>
  <si>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</si>
  <si>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</si>
  <si>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</si>
  <si>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</si>
  <si>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</si>
  <si>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</si>
  <si>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</si>
  <si>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</si>
  <si>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</si>
  <si>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</si>
  <si>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</si>
  <si>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</si>
  <si>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</si>
  <si>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</si>
  <si>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</si>
  <si>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</si>
  <si>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</si>
  <si>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</si>
  <si>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</si>
  <si>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</si>
  <si>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</si>
  <si>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</si>
  <si>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</si>
  <si>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</si>
  <si>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</si>
  <si>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</si>
  <si>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</si>
  <si>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</si>
  <si>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</si>
  <si>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</si>
  <si>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</si>
  <si>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</si>
  <si>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</si>
  <si>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</si>
  <si>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</si>
  <si>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</si>
  <si>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</si>
  <si>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</si>
  <si>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</si>
  <si>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</si>
  <si>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</si>
  <si>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</si>
  <si>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</si>
  <si>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</si>
  <si>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</si>
  <si>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</si>
  <si>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</si>
  <si>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</si>
  <si>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</si>
  <si>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</si>
  <si>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</si>
  <si>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</si>
  <si>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</si>
  <si>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</si>
  <si>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</si>
  <si>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</si>
  <si>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</si>
  <si>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</si>
  <si>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</si>
  <si>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</si>
  <si>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</si>
  <si>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</si>
  <si>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</si>
  <si>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</si>
  <si>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</si>
  <si>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</si>
  <si>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</si>
  <si>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20172955011 - 44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</si>
</sst>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31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63.550000000000004</v>
      </c>
      <c r="G5" s="89">
        <v>1</v>
      </c>
      <c r="H5" s="88">
        <v>0.1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571.95000000000005</v>
      </c>
      <c r="G7" s="89">
        <v>1.35</v>
      </c>
      <c r="H7" s="88">
        <v>0.9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835.68250000000012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0</v>
      </c>
      <c r="D16" s="74">
        <f>SUM(B16:C16)*(I25)</f>
        <v>827.23809099999994</v>
      </c>
      <c r="E16" s="73">
        <v>364.39</v>
      </c>
      <c r="F16" s="73">
        <v>39.25</v>
      </c>
      <c r="G16" s="73">
        <v>9.67</v>
      </c>
      <c r="H16" s="65">
        <f>SUM(B16:G16)</f>
        <v>2623.6580909999998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1126.619725</v>
      </c>
      <c r="C20" s="66">
        <f>(F8+J5)*C5*I20</f>
        <v>193.13480999999999</v>
      </c>
      <c r="D20" s="66">
        <f>C7*(F8+J5)*J20</f>
        <v>99.38348371111114</v>
      </c>
      <c r="E20" s="66">
        <f>K20*C4*(F8+J5)</f>
        <v>155.2984583333332</v>
      </c>
      <c r="F20" s="65">
        <f>SUM(B20:E20)</f>
        <v>1574.4364770444445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6.09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2.67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8.76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188.79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82.77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271.56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3870.1949999999997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1696.7849999999999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5566.98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39079.53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17133.39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56212.92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2020-01-10T16:30:18Z</dcterms:created>
  <dcterms:modified xsi:type="dcterms:W3CDTF">2020-01-10T16:30:19Z</dcterms:modified>
</cp:coreProperties>
</file>